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515B05D5-11C6-4A18-9AC3-C900E9917F3B}" xr6:coauthVersionLast="47" xr6:coauthVersionMax="47" xr10:uidLastSave="{00000000-0000-0000-0000-000000000000}"/>
  <bookViews>
    <workbookView xWindow="-120" yWindow="-120" windowWidth="29040" windowHeight="15840" xr2:uid="{3A8D8C8D-85C4-4174-B280-FA719D6264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<sst xmlns="http://schemas.openxmlformats.org/spreadsheetml/2006/main" count="30" uniqueCount="27">
  <si>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</si>
  <si>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</si>
  <si>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</si>
  <si>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</si>
  <si>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</si>
  <si>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</si>
  <si>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</si>
  <si>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</si>
  <si>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</si>
  <si>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</si>
  <si>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</si>
  <si>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</si>
  <si>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MAYO</t>
  </si>
  <si>
    <t>ORDEN DE COMPRA</t>
  </si>
  <si>
    <t>COLSOF S.A.S.</t>
  </si>
  <si>
    <t>Alquiler de equipos tecnológicos y periféricos que soporten las diferentes acciones en el marco de
la implementación de los programas de la educación posmedia.</t>
  </si>
  <si>
    <t>mvirguez@colsof.com.co</t>
  </si>
  <si>
    <t>https://colombiacompra.gov.co/tienda-virtual-del-estado-colombiano/ordenes-compra/89196</t>
  </si>
  <si>
    <t>Comware S.A.</t>
  </si>
  <si>
    <t>adquirir la suscripción de servicios en la nube pública y servicios complementarios con el fin de alojar, aprovisionar y configurar los recursos e infraestructura requeridos para la migración, desarrollo y despliegue de los sistemas de información que conforman la plataforma digital de la Agencia Distrital para la Educación Superior, la Ciencia y la Tecnología - ATENEA, conforme a las condiciones definidas en el Acuerdo Marco CCE-241-AMP-2</t>
  </si>
  <si>
    <t>licitaciones@comware.com.co</t>
  </si>
  <si>
    <t>https://colombiacompra.gov.co/tienda-virtual-del-estado-colombiano/ordenes-compra/89382</t>
  </si>
  <si>
    <t>ATENEA-140-2022</t>
  </si>
  <si>
    <t>Danna Valentina Morales Beltrán</t>
  </si>
  <si>
    <t>Prestar sus servicios profesionales a la entidad en las actividades de análisis y visualización de datos de diferentes fuentes asociados a los ecosistemas de ciencia  tecnología e innovación en la ciudad de Bogotá que faciliten el desarrollo de programas de acceso y permanencia de la educación posme</t>
  </si>
  <si>
    <t>agomez@mineducacion.gov.co</t>
  </si>
  <si>
    <t>https://community.secop.gov.co/Public/Tendering/OpportunityDetail/Index?noticeUID=CO1.NTC.3113822&amp;isFromPublicArea=True&amp;isModal=true&amp;asPopupView=true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</si>
</sst>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ill="1" applyBorder="1" applyAlignment="1">
      <alignment horizontal="left" vertical="center" wrapText="1"/>
    </xf>
    <xf numFmtId="14" fontId="4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lombiacompra.gov.co/tienda-virtual-del-estado-colombiano/ordenes-compra/89196" TargetMode="External"/><Relationship Id="rId2" Type="http://schemas.openxmlformats.org/officeDocument/2006/relationships/hyperlink" Target="mailto:licitaciones@comware.com.co" TargetMode="External"/><Relationship Id="rId1" Type="http://schemas.openxmlformats.org/officeDocument/2006/relationships/hyperlink" Target="mailto:mvirguez@colsof.com.co" TargetMode="External"/><Relationship Id="rId5" Type="http://schemas.openxmlformats.org/officeDocument/2006/relationships/hyperlink" Target="mailto:agomez@mineducacion.gov.co" TargetMode="External"/><Relationship Id="rId4" Type="http://schemas.openxmlformats.org/officeDocument/2006/relationships/hyperlink" Target="https://colombiacompra.gov.co/tienda-virtual-del-estado-colombiano/ordenes-compra/89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4284-7605-4EE6-BC7B-9237963C9A7F}">
  <dimension ref="A1:L4"/>
  <sheetViews>
    <sheetView tabSelected="1" workbookViewId="0">
      <selection sqref="A1:L4"/>
    </sheetView>
  </sheetViews>
  <sheetFormatPr baseColWidth="10" defaultRowHeight="15" x14ac:dyDescent="0.25"/>
  <cols>
    <col min="1" max="1" width="4.42578125" bestFit="1" customWidth="1"/>
    <col min="2" max="2" width="5.5703125" bestFit="1" customWidth="1"/>
    <col min="3" max="3" width="10.5703125" bestFit="1" customWidth="1"/>
    <col min="4" max="4" width="8.28515625" bestFit="1" customWidth="1"/>
    <col min="5" max="5" width="11.140625" bestFit="1" customWidth="1"/>
    <col min="6" max="6" width="28.85546875" customWidth="1"/>
    <col min="7" max="7" width="11.7109375" bestFit="1" customWidth="1"/>
    <col min="8" max="9" width="9.7109375" bestFit="1" customWidth="1"/>
    <col min="10" max="10" width="10.42578125" bestFit="1" customWidth="1"/>
    <col min="11" max="11" width="28.85546875" bestFit="1" customWidth="1"/>
    <col min="12" max="12" width="49" bestFit="1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56.25" x14ac:dyDescent="0.25">
      <c r="A2" s="5">
        <v>2022</v>
      </c>
      <c r="B2" s="5" t="s">
        <v>12</v>
      </c>
      <c r="C2" s="5">
        <v>89196</v>
      </c>
      <c r="D2" s="5" t="s">
        <v>13</v>
      </c>
      <c r="E2" s="6" t="s">
        <v>14</v>
      </c>
      <c r="F2" s="7" t="s">
        <v>15</v>
      </c>
      <c r="G2" s="8">
        <v>89365921</v>
      </c>
      <c r="H2" s="9">
        <v>44684</v>
      </c>
      <c r="I2" s="9">
        <v>44684</v>
      </c>
      <c r="J2" s="9">
        <v>45110</v>
      </c>
      <c r="K2" s="10" t="s">
        <v>16</v>
      </c>
      <c r="L2" s="11" t="s">
        <v>17</v>
      </c>
    </row>
    <row r="3" spans="1:12" ht="146.25" x14ac:dyDescent="0.25">
      <c r="A3" s="5">
        <v>2022</v>
      </c>
      <c r="B3" s="5" t="s">
        <v>12</v>
      </c>
      <c r="C3" s="5">
        <v>89382</v>
      </c>
      <c r="D3" s="5" t="s">
        <v>13</v>
      </c>
      <c r="E3" s="6" t="s">
        <v>18</v>
      </c>
      <c r="F3" s="7" t="s">
        <v>19</v>
      </c>
      <c r="G3" s="8">
        <v>171494652</v>
      </c>
      <c r="H3" s="9">
        <v>44686</v>
      </c>
      <c r="I3" s="9">
        <v>44686</v>
      </c>
      <c r="J3" s="9">
        <v>45051</v>
      </c>
      <c r="K3" s="10" t="s">
        <v>20</v>
      </c>
      <c r="L3" s="11" t="s">
        <v>21</v>
      </c>
    </row>
    <row r="4" spans="1:12" ht="90" x14ac:dyDescent="0.25">
      <c r="A4" s="5">
        <v>2022</v>
      </c>
      <c r="B4" s="5" t="s">
        <v>12</v>
      </c>
      <c r="C4" s="5" t="s">
        <v>22</v>
      </c>
      <c r="D4" s="5"/>
      <c r="E4" s="6" t="s">
        <v>23</v>
      </c>
      <c r="F4" s="7" t="s">
        <v>24</v>
      </c>
      <c r="G4" s="8">
        <v>32250000</v>
      </c>
      <c r="H4" s="9">
        <v>44689</v>
      </c>
      <c r="I4" s="9">
        <v>44812</v>
      </c>
      <c r="J4" s="9">
        <v>45139</v>
      </c>
      <c r="K4" s="10" t="s">
        <v>25</v>
      </c>
      <c r="L4" s="11" t="s">
        <v>26</v>
      </c>
    </row>
  </sheetData>
  <conditionalFormatting sqref="E2:E4">
    <cfRule type="duplicateValues" priority="1" stopIfTrue="1"/>
  </conditionalFormatting>
  <hyperlinks>
    <hyperlink ref="K2" r:id="rId1" xr:uid="{4F09C053-F2F4-4F15-BFA7-5BB6E9D3DD6A}"/>
    <hyperlink ref="K3" r:id="rId2" xr:uid="{F6532A83-33E2-45FD-8F35-2E1F766605CB}"/>
    <hyperlink ref="L2" r:id="rId3" xr:uid="{4ED0A7D9-DFB2-4B15-8B56-F13B6304F388}"/>
    <hyperlink ref="L3" r:id="rId4" xr:uid="{1002BE56-787B-4AEF-ADE4-BBD41C70FBDE}"/>
    <hyperlink ref="K4" r:id="rId5" xr:uid="{109EE83B-3867-4AAA-BF4D-93A156AE0B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2022-09-14T15:35:23Z</dcterms:created>
  <dcterms:modified xsi:type="dcterms:W3CDTF">2022-09-14T15:35:42Z</dcterms:modified>
</cp:coreProperties>
</file>